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andarogers/Library/CloudStorage/Box-Box/BioOne Staff Shared Drive/Marketing &amp; Communications/Collateral/BioOne Complete/Title Lists/2024/Subscription/Excel/"/>
    </mc:Choice>
  </mc:AlternateContent>
  <xr:revisionPtr revIDLastSave="0" documentId="13_ncr:1_{841D4532-9CB0-AC47-A24D-CBC80B108090}" xr6:coauthVersionLast="47" xr6:coauthVersionMax="47" xr10:uidLastSave="{00000000-0000-0000-0000-000000000000}"/>
  <bookViews>
    <workbookView xWindow="10820" yWindow="500" windowWidth="40380" windowHeight="21580" xr2:uid="{00000000-000D-0000-FFFF-FFFF00000000}"/>
  </bookViews>
  <sheets>
    <sheet name="BioOneComplete2024_OA-titles" sheetId="1" r:id="rId1"/>
    <sheet name="Notes" sheetId="2" r:id="rId2"/>
  </sheets>
  <definedNames>
    <definedName name="_xlnm._FilterDatabase" localSheetId="0" hidden="1">'BioOneComplete2024_OA-titles'!$A$1:$L$1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<sst xmlns="http://schemas.openxmlformats.org/spreadsheetml/2006/main" count="254" uniqueCount="212">
  <si>
    <t>Title</t>
  </si>
  <si>
    <t>Previously Titled</t>
  </si>
  <si>
    <t>Organization</t>
  </si>
  <si>
    <t>ISSN</t>
  </si>
  <si>
    <t>e-ISSN</t>
  </si>
  <si>
    <t>ISBN:</t>
  </si>
  <si>
    <t>Available on BioOne</t>
  </si>
  <si>
    <t>Frequency:</t>
  </si>
  <si>
    <t>BioOne URL:</t>
  </si>
  <si>
    <t>Acta Palaeontologica Polonica</t>
  </si>
  <si>
    <t>Institute of Paleobiology, Polish Academy of Sciences</t>
  </si>
  <si>
    <t>0567-7920</t>
  </si>
  <si>
    <t>1732-2421</t>
  </si>
  <si>
    <t>v. 53 (2008) - v. 61 (2016)</t>
  </si>
  <si>
    <t>Quarterly</t>
  </si>
  <si>
    <t>https://www.bioone.org/journals/acta-palaeontologica-polonica</t>
  </si>
  <si>
    <t>Advances in Applied Biodiversity Science</t>
  </si>
  <si>
    <t>Conservation International</t>
  </si>
  <si>
    <t>978-1-934151-</t>
  </si>
  <si>
    <t>n. 5 (2003) - n. 7 (2007)</t>
  </si>
  <si>
    <t>N/A</t>
  </si>
  <si>
    <t>https://www.bioone.org/ebooks/advances-in-applied-biodiversity-science</t>
  </si>
  <si>
    <t>SAGE</t>
  </si>
  <si>
    <t>1178-6221</t>
  </si>
  <si>
    <t>v.1 (2008) - current issue</t>
  </si>
  <si>
    <t>Continuous</t>
  </si>
  <si>
    <t>https://www.bioone.org/journals/air-soil-and-water-research</t>
  </si>
  <si>
    <t>African Invertebrates</t>
  </si>
  <si>
    <t>KwaZulu-Natal Museum</t>
  </si>
  <si>
    <t>1681-5556</t>
  </si>
  <si>
    <t xml:space="preserve"> 2305-2562</t>
  </si>
  <si>
    <t>v. 49 (2008) - v. 56 (2015)</t>
  </si>
  <si>
    <t>Biannual</t>
  </si>
  <si>
    <t>https://www.bioone.org/journals/african-invertebrates</t>
  </si>
  <si>
    <t>Applications in Plant Sciences</t>
  </si>
  <si>
    <t>Botanical Society of America</t>
  </si>
  <si>
    <t>2168-0450</t>
  </si>
  <si>
    <t>v. 1 (2013) - v. 5 (2017)</t>
  </si>
  <si>
    <t>Monthly</t>
  </si>
  <si>
    <t>https://www.bioone.org/journals/applications-in-plant-sciences</t>
  </si>
  <si>
    <t>Arabidopsis Book, The</t>
  </si>
  <si>
    <t>American Society of Plant Biologists</t>
  </si>
  <si>
    <t>n/a</t>
  </si>
  <si>
    <t>1543-8120</t>
  </si>
  <si>
    <t>v. 1 (2002) -  v. 19 (2019)</t>
  </si>
  <si>
    <t>Ceased Publication</t>
  </si>
  <si>
    <t>https://www.bioone.org/journals/the-arabidopsis-book</t>
  </si>
  <si>
    <t xml:space="preserve">Arachnologische Mitteilungen: Arachnology Letters </t>
  </si>
  <si>
    <t>Arachnologische Gesellschaft e.V.</t>
  </si>
  <si>
    <t>1018-4171</t>
  </si>
  <si>
    <t>2199-7233</t>
  </si>
  <si>
    <t>v. 55 (2018) - current issue</t>
  </si>
  <si>
    <t>https://www.bioone.org/journals/arachnologische-mitteilungen</t>
  </si>
  <si>
    <t>Arctic, Antarctic, and Alpine Research</t>
  </si>
  <si>
    <t>Institute of Arctic and Alpine Research (INSTAAR), University of Colorado</t>
  </si>
  <si>
    <t>1523-0430</t>
  </si>
  <si>
    <t>1938-4246</t>
  </si>
  <si>
    <t>v. 35 (2003) - v. 49 (2017)</t>
  </si>
  <si>
    <t>https://www.bioone.org/journals/arctic-antarctic-and-alpine-research</t>
  </si>
  <si>
    <t>Bulletin of the British Ornithologists' Club</t>
  </si>
  <si>
    <t>British Ornithologists' Club</t>
  </si>
  <si>
    <t>0007-1595</t>
  </si>
  <si>
    <t>2513-9894</t>
  </si>
  <si>
    <t>v. 137 (2017) - current issue</t>
  </si>
  <si>
    <t>https://www.bioone.org/journals/bulletin-of-the-british-ornithologists-club</t>
  </si>
  <si>
    <t>Edentata</t>
  </si>
  <si>
    <t>IUCN/SSC Anteater, Sloth and Armadillo Specialist Group</t>
  </si>
  <si>
    <t>1413-4411</t>
  </si>
  <si>
    <t>1852-9208</t>
  </si>
  <si>
    <t>n. 6 (2004) - n. 16 (2015)</t>
  </si>
  <si>
    <t>Yearly</t>
  </si>
  <si>
    <t>https://www.bioone.org/journals/edentata</t>
  </si>
  <si>
    <t>Environmental Health Insights</t>
  </si>
  <si>
    <t>1178-6302</t>
  </si>
  <si>
    <t>https://www.bioone.org/journals/environmental-health-insights</t>
  </si>
  <si>
    <t>Florida Entomologist</t>
  </si>
  <si>
    <t>Florida Entomological Society</t>
  </si>
  <si>
    <t>0015-4040</t>
  </si>
  <si>
    <t>1938-5102</t>
  </si>
  <si>
    <t>https://www.bioone.org/journals/florida-entomologist</t>
  </si>
  <si>
    <t>Freshwater Mollusk Biology and Conservation</t>
  </si>
  <si>
    <t>Freshwater Mollusk Conservation Society</t>
  </si>
  <si>
    <t>2472-2944</t>
  </si>
  <si>
    <t>v. 15 (2012) - current issue</t>
  </si>
  <si>
    <t>https://www.bioone.org/journals/freshwater-mollusk-biology-and-conservation</t>
  </si>
  <si>
    <t>Integrative Systematics: Stuttgart Contributions to Natural History</t>
  </si>
  <si>
    <t>Stuttgarter Beitr√§ge zur Naturkunde A</t>
  </si>
  <si>
    <t>Stuttgart State Museum of Natural History</t>
  </si>
  <si>
    <t>2628-2380</t>
  </si>
  <si>
    <t xml:space="preserve">v. 9 (2016) - current </t>
  </si>
  <si>
    <t>https://www.bioone.org/journals/integrative-systematics-stuttgart-contributions-to-natural-history</t>
  </si>
  <si>
    <t>International Journal of Insect Science</t>
  </si>
  <si>
    <t>1179-5433</t>
  </si>
  <si>
    <t>v.1 (2009) - v.11 (2019)</t>
  </si>
  <si>
    <t>https://www.bioone.org/journals/international-journal-of-insect-science</t>
  </si>
  <si>
    <t>Journal of Feline Medicine and Surgery Open Reports</t>
  </si>
  <si>
    <t>2055-1169</t>
  </si>
  <si>
    <t>v.1 (2015) - current issue</t>
  </si>
  <si>
    <t>https://www.bioone.org/journals/journal-of-feline-medicine-and-surgery-open-reports</t>
  </si>
  <si>
    <t>Journal of Insect Science, The</t>
  </si>
  <si>
    <t>Entomological Society of America</t>
  </si>
  <si>
    <t>1536-2442</t>
  </si>
  <si>
    <t>v. 1 (2001) - v. 15 (2015)</t>
  </si>
  <si>
    <t>https://www.bioone.org/journals/journal-of-insect-science</t>
  </si>
  <si>
    <t>Journal of Orthoptera Research</t>
  </si>
  <si>
    <t>Orthopterists' Society</t>
  </si>
  <si>
    <t>1082-6467</t>
  </si>
  <si>
    <t>1937-2426</t>
  </si>
  <si>
    <t>v. 10 (2001) - v. 25 (2016)</t>
  </si>
  <si>
    <t>BIannual</t>
  </si>
  <si>
    <t>https://www.bioone.org/journals/journal-of-orthoptera-research</t>
  </si>
  <si>
    <t>Lindbergia</t>
  </si>
  <si>
    <t>Dutch Bryological and Lichenological Society and Nordic Bryological Society</t>
  </si>
  <si>
    <t>0105-0761</t>
  </si>
  <si>
    <t>2001-5909</t>
  </si>
  <si>
    <t>v. 37 (2014) - current issue</t>
  </si>
  <si>
    <t>https://www.bioone.org/journals/lindbergia</t>
  </si>
  <si>
    <t>Lundellia</t>
  </si>
  <si>
    <t>The Plant Resources Center, The University of Texas at Austin</t>
  </si>
  <si>
    <t>1097-993X</t>
  </si>
  <si>
    <t>v. 1 (1998) - current issue</t>
  </si>
  <si>
    <t>https://www.bioone.org/journals/lundellia</t>
  </si>
  <si>
    <t>Marine and Coastal Fisheries</t>
  </si>
  <si>
    <t>American Fisheries Society</t>
  </si>
  <si>
    <t>1942-5120</t>
  </si>
  <si>
    <t>v. 1 (2009) - v. 8 (2016)</t>
  </si>
  <si>
    <t>https://www.bioone.org/journals/marine-and-coastal-fisheries</t>
  </si>
  <si>
    <t>Monographs of the Western North American Naturalist</t>
  </si>
  <si>
    <t>Monte L. Bean Life Science Museum, Brigham Young University</t>
  </si>
  <si>
    <t>1545-0228</t>
  </si>
  <si>
    <t>1944-8236</t>
  </si>
  <si>
    <t>n. 1 (2002) - current issue</t>
  </si>
  <si>
    <t>https://www.bioone.org/journals/monographs-of-the-western-north-american-naturalist</t>
  </si>
  <si>
    <t>Mountain Research and Development</t>
  </si>
  <si>
    <t>International Mountain Society</t>
  </si>
  <si>
    <t>0276-4741</t>
  </si>
  <si>
    <t>1994-7151</t>
  </si>
  <si>
    <t>v. 20 (2000) - current issue</t>
  </si>
  <si>
    <t>https://www.bioone.org/journals/mountain-research-and-development</t>
  </si>
  <si>
    <t>Neotropical Primates</t>
  </si>
  <si>
    <t>1413-4705</t>
  </si>
  <si>
    <t>v. 12 (2004) - v. 22 (2015)</t>
  </si>
  <si>
    <t>Irregular</t>
  </si>
  <si>
    <t>https://www.bioone.org/journals/neotropical-primates</t>
  </si>
  <si>
    <t>Palaeodiversity</t>
  </si>
  <si>
    <t>Stuttgarter Beitrage zur Naturkunde, Serie B</t>
  </si>
  <si>
    <t>1867-6294</t>
  </si>
  <si>
    <t>1869-4802</t>
  </si>
  <si>
    <t>v.9 (2016)- current issue</t>
  </si>
  <si>
    <t>https://www.bioone.org/journals/Palaeodiversity</t>
  </si>
  <si>
    <t>Paleontological Contributions</t>
  </si>
  <si>
    <t>The Paleontological Institute at The University of Kansas</t>
  </si>
  <si>
    <t>1946-0279</t>
  </si>
  <si>
    <t xml:space="preserve">n. 1 (2009) - current </t>
  </si>
  <si>
    <t>https://www.bioone.org/journals/paleontological-contributions</t>
  </si>
  <si>
    <t>Primate Conservation</t>
  </si>
  <si>
    <t>0898-6207</t>
  </si>
  <si>
    <t>2162-4232</t>
  </si>
  <si>
    <t>v. 20 (2006) - v. 29 (2015)</t>
  </si>
  <si>
    <t>https://www.bioone.org/journals/primate-conservation</t>
  </si>
  <si>
    <t>RAP Bulletin of Biological Assessment</t>
  </si>
  <si>
    <t>978-1-934151</t>
  </si>
  <si>
    <t>2006 - 2013</t>
  </si>
  <si>
    <t>https://www.bioone.org/ebooks/rap-bulletin-of-biological-assessment</t>
  </si>
  <si>
    <t>Revue suisse de Zoologie</t>
  </si>
  <si>
    <t>Muséum d'histoire naturelle, Genève</t>
  </si>
  <si>
    <t>0035-418X</t>
  </si>
  <si>
    <t>v.122 (2015) - current issue</t>
  </si>
  <si>
    <t>https://www.bioone.org/journals/revue-suisse-de-zoologie</t>
  </si>
  <si>
    <t>Tropical Conservation Science</t>
  </si>
  <si>
    <t>1940-0829</t>
  </si>
  <si>
    <t>https://www.bioone.org/journals/tropical-conservation-science</t>
  </si>
  <si>
    <t>Wildlife Biology</t>
  </si>
  <si>
    <t>Nordic Board for Wildlife Research</t>
  </si>
  <si>
    <t>0909-6396</t>
  </si>
  <si>
    <t>1903-220X</t>
  </si>
  <si>
    <t>Bimonthly</t>
  </si>
  <si>
    <t>https://www.bioone.org/journals/wildlife-biology</t>
  </si>
  <si>
    <t>Willdenowia</t>
  </si>
  <si>
    <t>Botanic Garden and Botanical Museum Berlin (BGBM)</t>
  </si>
  <si>
    <t>0511-9618</t>
  </si>
  <si>
    <t>1868-6397</t>
  </si>
  <si>
    <t>v. 26 (1996) - current issue</t>
  </si>
  <si>
    <t>Triannual</t>
  </si>
  <si>
    <t>https://www.bioone.org/journals/willdenowia</t>
  </si>
  <si>
    <t>Journal of Vertebrate Biology</t>
  </si>
  <si>
    <t>Folia Zoologica</t>
  </si>
  <si>
    <t>Institute of Vertebrate Biology, Academy of Sciences of the Czech Republic</t>
  </si>
  <si>
    <t>2694-7684</t>
  </si>
  <si>
    <t>v. 59 (2010) - current issue</t>
  </si>
  <si>
    <t>https://www.bioone.org/journals/journal-of-vertebrate-biology</t>
  </si>
  <si>
    <t>v. 1 (1995) - v. 2021 (2021)</t>
  </si>
  <si>
    <t>Air, Soil, and Water Research</t>
  </si>
  <si>
    <t>Candollea</t>
  </si>
  <si>
    <t>The Conservatory and Botanical Garden of the City of Geneva (CJBG)</t>
  </si>
  <si>
    <t>0373-2967</t>
  </si>
  <si>
    <t>2235-3658</t>
  </si>
  <si>
    <t>v. 65 (2010) - current issue</t>
  </si>
  <si>
    <t>https://www.bioone.org/journals/candollea</t>
  </si>
  <si>
    <t>Bulletin of the American Museum of Natural History</t>
  </si>
  <si>
    <t>American Museum of Natural History</t>
  </si>
  <si>
    <t>0003-0090</t>
  </si>
  <si>
    <t>1937-3546</t>
  </si>
  <si>
    <t>https://www.bioone.org/journals/bulletin-of-the-american-museum-of-natural-history</t>
  </si>
  <si>
    <t>n. 244 (2000) - current issue</t>
  </si>
  <si>
    <t>American Museum Novitates</t>
  </si>
  <si>
    <t>0003-0082</t>
  </si>
  <si>
    <t>1937-352X</t>
  </si>
  <si>
    <t>n. 3286 (2000) - current issue</t>
  </si>
  <si>
    <t>https://www.bioone.org/journals/american-museum-novitates</t>
  </si>
  <si>
    <t>v. 85 (2002) - v. 106 (2023)</t>
  </si>
  <si>
    <t>This title list is current as of 5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</si>
</sst>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 applyAlignment="1">
      <alignment horizontal="center" vertical="top"/>
    </xf>
    <xf numFmtId="49" fontId="0" fillId="0" borderId="0" xfId="0" applyNumberFormat="1"/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="140" zoomScaleNormal="140" workbookViewId="0"/>
  </sheetViews>
  <sheetFormatPr baseColWidth="10" defaultRowHeight="16" x14ac:dyDescent="0.2"/>
  <cols>
    <col min="1" max="1" width="58.83203125" customWidth="1"/>
    <col min="3" max="3" width="30.83203125" customWidth="1"/>
    <col min="7" max="7" width="24.33203125" bestFit="1" customWidth="1"/>
  </cols>
  <sheetData>
    <row r="1" spans="1:12" ht="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2"/>
      <c r="L1" s="2"/>
    </row>
    <row r="2" spans="1:12" x14ac:dyDescent="0.2">
      <c r="A2" t="s">
        <v>9</v>
      </c>
      <c r="C2" t="s">
        <v>10</v>
      </c>
      <c r="D2" t="s">
        <v>11</v>
      </c>
      <c r="E2" t="s">
        <v>12</v>
      </c>
      <c r="G2" t="s">
        <v>13</v>
      </c>
      <c r="H2" t="s">
        <v>14</v>
      </c>
      <c r="I2" t="s">
        <v>15</v>
      </c>
    </row>
    <row r="3" spans="1:12" x14ac:dyDescent="0.2">
      <c r="A3" t="s">
        <v>16</v>
      </c>
      <c r="C3" t="s">
        <v>17</v>
      </c>
      <c r="F3" t="s">
        <v>18</v>
      </c>
      <c r="G3" t="s">
        <v>19</v>
      </c>
      <c r="H3" t="s">
        <v>20</v>
      </c>
      <c r="I3" t="s">
        <v>21</v>
      </c>
    </row>
    <row r="4" spans="1:12" x14ac:dyDescent="0.2">
      <c r="A4" t="s">
        <v>27</v>
      </c>
      <c r="C4" t="s">
        <v>28</v>
      </c>
      <c r="D4" t="s">
        <v>29</v>
      </c>
      <c r="E4" t="s">
        <v>30</v>
      </c>
      <c r="G4" t="s">
        <v>31</v>
      </c>
      <c r="H4" t="s">
        <v>32</v>
      </c>
      <c r="I4" t="s">
        <v>33</v>
      </c>
    </row>
    <row r="5" spans="1:12" x14ac:dyDescent="0.2">
      <c r="A5" t="s">
        <v>192</v>
      </c>
      <c r="C5" t="s">
        <v>22</v>
      </c>
      <c r="D5" t="s">
        <v>23</v>
      </c>
      <c r="E5" t="s">
        <v>23</v>
      </c>
      <c r="G5" t="s">
        <v>24</v>
      </c>
      <c r="H5" t="s">
        <v>25</v>
      </c>
      <c r="I5" t="s">
        <v>26</v>
      </c>
    </row>
    <row r="6" spans="1:12" x14ac:dyDescent="0.2">
      <c r="A6" s="3" t="s">
        <v>205</v>
      </c>
      <c r="C6" s="3" t="s">
        <v>200</v>
      </c>
      <c r="D6" s="3" t="s">
        <v>206</v>
      </c>
      <c r="E6" s="3" t="s">
        <v>207</v>
      </c>
      <c r="G6" s="3" t="s">
        <v>208</v>
      </c>
      <c r="H6" s="4" t="s">
        <v>25</v>
      </c>
      <c r="I6" s="3" t="s">
        <v>209</v>
      </c>
    </row>
    <row r="7" spans="1:12" x14ac:dyDescent="0.2">
      <c r="A7" t="s">
        <v>34</v>
      </c>
      <c r="C7" t="s">
        <v>35</v>
      </c>
      <c r="E7" t="s">
        <v>36</v>
      </c>
      <c r="G7" t="s">
        <v>37</v>
      </c>
      <c r="H7" t="s">
        <v>38</v>
      </c>
      <c r="I7" t="s">
        <v>39</v>
      </c>
    </row>
    <row r="8" spans="1:12" x14ac:dyDescent="0.2">
      <c r="A8" t="s">
        <v>40</v>
      </c>
      <c r="C8" t="s">
        <v>41</v>
      </c>
      <c r="D8" t="s">
        <v>42</v>
      </c>
      <c r="E8" t="s">
        <v>43</v>
      </c>
      <c r="G8" t="s">
        <v>44</v>
      </c>
      <c r="H8" t="s">
        <v>45</v>
      </c>
      <c r="I8" t="s">
        <v>46</v>
      </c>
    </row>
    <row r="9" spans="1:12" x14ac:dyDescent="0.2">
      <c r="A9" t="s">
        <v>47</v>
      </c>
      <c r="C9" t="s">
        <v>48</v>
      </c>
      <c r="D9" t="s">
        <v>49</v>
      </c>
      <c r="E9" t="s">
        <v>50</v>
      </c>
      <c r="G9" t="s">
        <v>51</v>
      </c>
      <c r="H9" t="s">
        <v>32</v>
      </c>
      <c r="I9" t="s">
        <v>52</v>
      </c>
    </row>
    <row r="10" spans="1:12" x14ac:dyDescent="0.2">
      <c r="A10" t="s">
        <v>53</v>
      </c>
      <c r="C10" t="s">
        <v>54</v>
      </c>
      <c r="D10" t="s">
        <v>55</v>
      </c>
      <c r="E10" t="s">
        <v>56</v>
      </c>
      <c r="G10" t="s">
        <v>57</v>
      </c>
      <c r="H10" t="s">
        <v>14</v>
      </c>
      <c r="I10" t="s">
        <v>58</v>
      </c>
    </row>
    <row r="11" spans="1:12" x14ac:dyDescent="0.2">
      <c r="A11" s="3" t="s">
        <v>199</v>
      </c>
      <c r="C11" s="3" t="s">
        <v>200</v>
      </c>
      <c r="D11" s="3" t="s">
        <v>201</v>
      </c>
      <c r="E11" s="3" t="s">
        <v>202</v>
      </c>
      <c r="G11" t="s">
        <v>204</v>
      </c>
      <c r="H11" s="4" t="s">
        <v>25</v>
      </c>
      <c r="I11" s="3" t="s">
        <v>203</v>
      </c>
    </row>
    <row r="12" spans="1:12" x14ac:dyDescent="0.2">
      <c r="A12" t="s">
        <v>59</v>
      </c>
      <c r="C12" t="s">
        <v>60</v>
      </c>
      <c r="D12" t="s">
        <v>61</v>
      </c>
      <c r="E12" t="s">
        <v>62</v>
      </c>
      <c r="G12" t="s">
        <v>63</v>
      </c>
      <c r="H12" t="s">
        <v>14</v>
      </c>
      <c r="I12" t="s">
        <v>64</v>
      </c>
    </row>
    <row r="13" spans="1:12" x14ac:dyDescent="0.2">
      <c r="A13" s="3" t="s">
        <v>193</v>
      </c>
      <c r="C13" s="3" t="s">
        <v>194</v>
      </c>
      <c r="D13" s="3" t="s">
        <v>195</v>
      </c>
      <c r="E13" s="3" t="s">
        <v>196</v>
      </c>
      <c r="G13" s="3" t="s">
        <v>197</v>
      </c>
      <c r="H13" s="4" t="s">
        <v>32</v>
      </c>
      <c r="I13" s="3" t="s">
        <v>198</v>
      </c>
    </row>
    <row r="14" spans="1:12" x14ac:dyDescent="0.2">
      <c r="A14" t="s">
        <v>65</v>
      </c>
      <c r="C14" t="s">
        <v>66</v>
      </c>
      <c r="D14" t="s">
        <v>67</v>
      </c>
      <c r="E14" t="s">
        <v>68</v>
      </c>
      <c r="G14" t="s">
        <v>69</v>
      </c>
      <c r="H14" t="s">
        <v>70</v>
      </c>
      <c r="I14" t="s">
        <v>71</v>
      </c>
    </row>
    <row r="15" spans="1:12" x14ac:dyDescent="0.2">
      <c r="A15" t="s">
        <v>72</v>
      </c>
      <c r="C15" t="s">
        <v>22</v>
      </c>
      <c r="D15" t="s">
        <v>73</v>
      </c>
      <c r="E15" t="s">
        <v>73</v>
      </c>
      <c r="G15" t="s">
        <v>24</v>
      </c>
      <c r="H15" t="s">
        <v>25</v>
      </c>
      <c r="I15" t="s">
        <v>74</v>
      </c>
    </row>
    <row r="16" spans="1:12" x14ac:dyDescent="0.2">
      <c r="A16" t="s">
        <v>75</v>
      </c>
      <c r="C16" t="s">
        <v>76</v>
      </c>
      <c r="D16" t="s">
        <v>77</v>
      </c>
      <c r="E16" t="s">
        <v>78</v>
      </c>
      <c r="G16" t="s">
        <v>210</v>
      </c>
      <c r="H16" t="s">
        <v>14</v>
      </c>
      <c r="I16" t="s">
        <v>79</v>
      </c>
    </row>
    <row r="17" spans="1:9" x14ac:dyDescent="0.2">
      <c r="A17" t="s">
        <v>80</v>
      </c>
      <c r="C17" t="s">
        <v>81</v>
      </c>
      <c r="D17" t="s">
        <v>82</v>
      </c>
      <c r="G17" t="s">
        <v>83</v>
      </c>
      <c r="H17" t="s">
        <v>32</v>
      </c>
      <c r="I17" t="s">
        <v>84</v>
      </c>
    </row>
    <row r="18" spans="1:9" x14ac:dyDescent="0.2">
      <c r="A18" t="s">
        <v>85</v>
      </c>
      <c r="B18" t="s">
        <v>86</v>
      </c>
      <c r="C18" t="s">
        <v>87</v>
      </c>
      <c r="D18" t="s">
        <v>88</v>
      </c>
      <c r="G18" t="s">
        <v>89</v>
      </c>
      <c r="H18" t="s">
        <v>70</v>
      </c>
      <c r="I18" t="s">
        <v>90</v>
      </c>
    </row>
    <row r="19" spans="1:9" x14ac:dyDescent="0.2">
      <c r="A19" t="s">
        <v>91</v>
      </c>
      <c r="C19" t="s">
        <v>22</v>
      </c>
      <c r="D19" t="s">
        <v>92</v>
      </c>
      <c r="E19" t="s">
        <v>92</v>
      </c>
      <c r="G19" t="s">
        <v>93</v>
      </c>
      <c r="H19" t="s">
        <v>45</v>
      </c>
      <c r="I19" t="s">
        <v>94</v>
      </c>
    </row>
    <row r="20" spans="1:9" x14ac:dyDescent="0.2">
      <c r="A20" t="s">
        <v>95</v>
      </c>
      <c r="C20" t="s">
        <v>22</v>
      </c>
      <c r="D20" t="s">
        <v>96</v>
      </c>
      <c r="E20" t="s">
        <v>96</v>
      </c>
      <c r="G20" t="s">
        <v>97</v>
      </c>
      <c r="H20" t="s">
        <v>25</v>
      </c>
      <c r="I20" t="s">
        <v>98</v>
      </c>
    </row>
    <row r="21" spans="1:9" x14ac:dyDescent="0.2">
      <c r="A21" t="s">
        <v>99</v>
      </c>
      <c r="C21" t="s">
        <v>100</v>
      </c>
      <c r="E21" t="s">
        <v>101</v>
      </c>
      <c r="G21" t="s">
        <v>102</v>
      </c>
      <c r="H21" t="s">
        <v>25</v>
      </c>
      <c r="I21" t="s">
        <v>103</v>
      </c>
    </row>
    <row r="22" spans="1:9" x14ac:dyDescent="0.2">
      <c r="A22" t="s">
        <v>104</v>
      </c>
      <c r="C22" t="s">
        <v>105</v>
      </c>
      <c r="D22" t="s">
        <v>106</v>
      </c>
      <c r="E22" t="s">
        <v>107</v>
      </c>
      <c r="G22" t="s">
        <v>108</v>
      </c>
      <c r="H22" t="s">
        <v>109</v>
      </c>
      <c r="I22" t="s">
        <v>110</v>
      </c>
    </row>
    <row r="23" spans="1:9" x14ac:dyDescent="0.2">
      <c r="A23" t="s">
        <v>185</v>
      </c>
      <c r="B23" t="s">
        <v>186</v>
      </c>
      <c r="C23" t="s">
        <v>187</v>
      </c>
      <c r="E23" t="s">
        <v>188</v>
      </c>
      <c r="G23" t="s">
        <v>189</v>
      </c>
      <c r="H23" t="s">
        <v>14</v>
      </c>
      <c r="I23" t="s">
        <v>190</v>
      </c>
    </row>
    <row r="24" spans="1:9" x14ac:dyDescent="0.2">
      <c r="A24" t="s">
        <v>111</v>
      </c>
      <c r="C24" t="s">
        <v>112</v>
      </c>
      <c r="D24" t="s">
        <v>113</v>
      </c>
      <c r="E24" t="s">
        <v>114</v>
      </c>
      <c r="G24" t="s">
        <v>115</v>
      </c>
      <c r="H24" t="s">
        <v>70</v>
      </c>
      <c r="I24" t="s">
        <v>116</v>
      </c>
    </row>
    <row r="25" spans="1:9" x14ac:dyDescent="0.2">
      <c r="A25" t="s">
        <v>117</v>
      </c>
      <c r="C25" t="s">
        <v>118</v>
      </c>
      <c r="D25" t="s">
        <v>119</v>
      </c>
      <c r="G25" t="s">
        <v>120</v>
      </c>
      <c r="H25" t="s">
        <v>70</v>
      </c>
      <c r="I25" t="s">
        <v>121</v>
      </c>
    </row>
    <row r="26" spans="1:9" x14ac:dyDescent="0.2">
      <c r="A26" t="s">
        <v>122</v>
      </c>
      <c r="C26" t="s">
        <v>123</v>
      </c>
      <c r="D26" t="s">
        <v>124</v>
      </c>
      <c r="E26" t="s">
        <v>124</v>
      </c>
      <c r="G26" t="s">
        <v>125</v>
      </c>
      <c r="H26" t="s">
        <v>14</v>
      </c>
      <c r="I26" t="s">
        <v>126</v>
      </c>
    </row>
    <row r="27" spans="1:9" x14ac:dyDescent="0.2">
      <c r="A27" t="s">
        <v>127</v>
      </c>
      <c r="C27" t="s">
        <v>128</v>
      </c>
      <c r="D27" t="s">
        <v>129</v>
      </c>
      <c r="E27" t="s">
        <v>130</v>
      </c>
      <c r="G27" t="s">
        <v>131</v>
      </c>
      <c r="H27" t="s">
        <v>70</v>
      </c>
      <c r="I27" t="s">
        <v>132</v>
      </c>
    </row>
    <row r="28" spans="1:9" x14ac:dyDescent="0.2">
      <c r="A28" t="s">
        <v>133</v>
      </c>
      <c r="C28" t="s">
        <v>134</v>
      </c>
      <c r="D28" t="s">
        <v>135</v>
      </c>
      <c r="E28" t="s">
        <v>136</v>
      </c>
      <c r="G28" t="s">
        <v>137</v>
      </c>
      <c r="H28" t="s">
        <v>14</v>
      </c>
      <c r="I28" t="s">
        <v>138</v>
      </c>
    </row>
    <row r="29" spans="1:9" x14ac:dyDescent="0.2">
      <c r="A29" t="s">
        <v>139</v>
      </c>
      <c r="C29" t="s">
        <v>17</v>
      </c>
      <c r="D29" t="s">
        <v>140</v>
      </c>
      <c r="G29" t="s">
        <v>141</v>
      </c>
      <c r="H29" t="s">
        <v>142</v>
      </c>
      <c r="I29" t="s">
        <v>143</v>
      </c>
    </row>
    <row r="30" spans="1:9" x14ac:dyDescent="0.2">
      <c r="A30" t="s">
        <v>144</v>
      </c>
      <c r="B30" t="s">
        <v>145</v>
      </c>
      <c r="C30" t="s">
        <v>87</v>
      </c>
      <c r="D30" t="s">
        <v>146</v>
      </c>
      <c r="E30" t="s">
        <v>147</v>
      </c>
      <c r="G30" t="s">
        <v>148</v>
      </c>
      <c r="H30" t="s">
        <v>70</v>
      </c>
      <c r="I30" t="s">
        <v>149</v>
      </c>
    </row>
    <row r="31" spans="1:9" x14ac:dyDescent="0.2">
      <c r="A31" t="s">
        <v>150</v>
      </c>
      <c r="C31" t="s">
        <v>151</v>
      </c>
      <c r="D31" t="s">
        <v>152</v>
      </c>
      <c r="G31" t="s">
        <v>153</v>
      </c>
      <c r="H31" t="s">
        <v>25</v>
      </c>
      <c r="I31" t="s">
        <v>154</v>
      </c>
    </row>
    <row r="32" spans="1:9" x14ac:dyDescent="0.2">
      <c r="A32" t="s">
        <v>155</v>
      </c>
      <c r="C32" t="s">
        <v>17</v>
      </c>
      <c r="D32" t="s">
        <v>156</v>
      </c>
      <c r="E32" t="s">
        <v>157</v>
      </c>
      <c r="G32" t="s">
        <v>158</v>
      </c>
      <c r="H32" t="s">
        <v>142</v>
      </c>
      <c r="I32" t="s">
        <v>159</v>
      </c>
    </row>
    <row r="33" spans="1:9" x14ac:dyDescent="0.2">
      <c r="A33" t="s">
        <v>160</v>
      </c>
      <c r="C33" t="s">
        <v>17</v>
      </c>
      <c r="F33" t="s">
        <v>161</v>
      </c>
      <c r="G33" t="s">
        <v>162</v>
      </c>
      <c r="H33" t="s">
        <v>20</v>
      </c>
      <c r="I33" t="s">
        <v>163</v>
      </c>
    </row>
    <row r="34" spans="1:9" x14ac:dyDescent="0.2">
      <c r="A34" t="s">
        <v>164</v>
      </c>
      <c r="C34" t="s">
        <v>165</v>
      </c>
      <c r="D34" t="s">
        <v>166</v>
      </c>
      <c r="G34" t="s">
        <v>167</v>
      </c>
      <c r="H34" t="s">
        <v>32</v>
      </c>
      <c r="I34" t="s">
        <v>168</v>
      </c>
    </row>
    <row r="35" spans="1:9" x14ac:dyDescent="0.2">
      <c r="A35" t="s">
        <v>169</v>
      </c>
      <c r="C35" t="s">
        <v>22</v>
      </c>
      <c r="D35" t="s">
        <v>170</v>
      </c>
      <c r="E35" t="s">
        <v>170</v>
      </c>
      <c r="G35" t="s">
        <v>24</v>
      </c>
      <c r="H35" t="s">
        <v>25</v>
      </c>
      <c r="I35" t="s">
        <v>171</v>
      </c>
    </row>
    <row r="36" spans="1:9" x14ac:dyDescent="0.2">
      <c r="A36" t="s">
        <v>172</v>
      </c>
      <c r="C36" t="s">
        <v>173</v>
      </c>
      <c r="D36" t="s">
        <v>174</v>
      </c>
      <c r="E36" t="s">
        <v>175</v>
      </c>
      <c r="G36" t="s">
        <v>191</v>
      </c>
      <c r="H36" t="s">
        <v>176</v>
      </c>
      <c r="I36" t="s">
        <v>177</v>
      </c>
    </row>
    <row r="37" spans="1:9" x14ac:dyDescent="0.2">
      <c r="A37" t="s">
        <v>178</v>
      </c>
      <c r="C37" t="s">
        <v>179</v>
      </c>
      <c r="D37" t="s">
        <v>180</v>
      </c>
      <c r="E37" t="s">
        <v>181</v>
      </c>
      <c r="G37" t="s">
        <v>182</v>
      </c>
      <c r="H37" t="s">
        <v>183</v>
      </c>
      <c r="I37" t="s">
        <v>184</v>
      </c>
    </row>
  </sheetData>
  <autoFilter ref="A1:L1" xr:uid="{00000000-0001-0000-0000-000000000000}">
    <sortState xmlns:xlrd2="http://schemas.microsoft.com/office/spreadsheetml/2017/richdata2" ref="A2:L34">
      <sortCondition ref="C1:C34"/>
    </sortState>
  </autoFilter>
  <sortState xmlns:xlrd2="http://schemas.microsoft.com/office/spreadsheetml/2017/richdata2" ref="A2:L37">
    <sortCondition ref="A2:A37"/>
  </sortState>
  <conditionalFormatting sqref="A6">
    <cfRule type="duplicateValues" dxfId="3" priority="1"/>
  </conditionalFormatting>
  <conditionalFormatting sqref="A11">
    <cfRule type="duplicateValues" dxfId="2" priority="2"/>
  </conditionalFormatting>
  <conditionalFormatting sqref="A13">
    <cfRule type="duplicateValues" dxfId="1" priority="3"/>
  </conditionalFormatting>
  <conditionalFormatting sqref="A14:A1048576 A1:A5 A12 A7:A10">
    <cfRule type="duplicateValues" dxfId="0" priority="5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6B511-3DE1-AE44-8615-8B8C7260CC64}">
  <dimension ref="A1"/>
  <sheetViews>
    <sheetView workbookViewId="0">
      <selection activeCell="A2" sqref="A2"/>
    </sheetView>
  </sheetViews>
  <sheetFormatPr baseColWidth="10" defaultRowHeight="16" x14ac:dyDescent="0.2"/>
  <sheetData>
    <row r="1" spans="1:1" x14ac:dyDescent="0.2">
      <c r="A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BioOneComplete2024_OA-titles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Kaefer</dc:creator>
  <cp:lastModifiedBy>amanda@bioone.org</cp:lastModifiedBy>
  <dcterms:created xsi:type="dcterms:W3CDTF">2021-08-05T13:38:12Z</dcterms:created>
  <dcterms:modified xsi:type="dcterms:W3CDTF">2024-01-05T14:31:40Z</dcterms:modified>
</cp:coreProperties>
</file>